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<sst xmlns="http://schemas.openxmlformats.org/spreadsheetml/2006/main" count="66" uniqueCount="48">
  <si>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</si>
  <si>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</si>
  <si>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</si>
  <si>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</si>
  <si>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</si>
  <si>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</si>
  <si>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</si>
  <si>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</si>
  <si>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</si>
  <si>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</si>
  <si>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</si>
  <si>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</si>
  <si>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</si>
  <si>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</si>
  <si>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</si>
  <si>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</si>
  <si>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</si>
  <si>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</si>
  <si>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</si>
  <si>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</si>
  <si>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</si>
  <si>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</si>
  <si>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</si>
  <si>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</si>
  <si>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</si>
  <si>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</si>
  <si>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</si>
  <si>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</si>
  <si>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</si>
  <si>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</si>
  <si>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</si>
  <si>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</si>
  <si>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</si>
  <si>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</si>
  <si>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</si>
  <si>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</si>
  <si>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</si>
  <si>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</si>
  <si>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</si>
  <si>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</si>
  <si>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</si>
  <si>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</si>
  <si>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</si>
  <si>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</si>
  <si>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</si>
  <si>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3.  ottelu</t>
  </si>
  <si>
    <t>24.07. 1965  LP - IPV  9-15</t>
  </si>
  <si>
    <t>Sinikka Oinonen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</si>
</sst>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5</v>
      </c>
      <c r="F4" s="27">
        <v>0</v>
      </c>
      <c r="G4" s="27">
        <v>0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75">
        <f>SUM(E4)</f>
        <v>5</v>
      </c>
      <c r="F5" s="75">
        <f t="shared" ref="F5:H5" si="0">SUM(F4)</f>
        <v>0</v>
      </c>
      <c r="G5" s="75">
        <f t="shared" si="0"/>
        <v>0</v>
      </c>
      <c r="H5" s="75">
        <f t="shared" si="0"/>
        <v>2</v>
      </c>
      <c r="I5" s="19"/>
      <c r="J5" s="19"/>
      <c r="K5" s="19"/>
      <c r="L5" s="19"/>
      <c r="M5" s="19"/>
      <c r="N5" s="31"/>
      <c r="O5" s="20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1">
        <f>PRODUCT((F9+G9)/E9)</f>
        <v>0</v>
      </c>
      <c r="L9" s="41">
        <f>PRODUCT(H9/E9)</f>
        <v>0.4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45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3">
        <f>PRODUCT((F12+G12)/E12)</f>
        <v>0</v>
      </c>
      <c r="L12" s="53">
        <f>PRODUCT(H12/E12)</f>
        <v>0.4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2019-01-27T11:12:25Z</dcterms:modified>
</cp:coreProperties>
</file>